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hjasakala-my.sharepoint.com/personal/kaja_notta_pohja-sakala_ee/Documents/Töölaud/"/>
    </mc:Choice>
  </mc:AlternateContent>
  <xr:revisionPtr revIDLastSave="1" documentId="13_ncr:1_{0F8E7574-2CC3-45CF-94BC-AF66186C3286}" xr6:coauthVersionLast="47" xr6:coauthVersionMax="47" xr10:uidLastSave="{39B7A80A-347D-4568-B7F8-DDFD637F75EB}"/>
  <bookViews>
    <workbookView xWindow="-120" yWindow="-120" windowWidth="29040" windowHeight="17640" xr2:uid="{00000000-000D-0000-FFFF-FFFF00000000}"/>
  </bookViews>
  <sheets>
    <sheet name="Kehtivad detailplaneeringud" sheetId="1" r:id="rId1"/>
  </sheets>
  <definedNames>
    <definedName name="_Hlk175558760" localSheetId="0">'Kehtivad detailplaneeringud'!$A$92</definedName>
  </definedNames>
  <calcPr calcId="0"/>
</workbook>
</file>

<file path=xl/sharedStrings.xml><?xml version="1.0" encoding="utf-8"?>
<sst xmlns="http://schemas.openxmlformats.org/spreadsheetml/2006/main" count="205" uniqueCount="185">
  <si>
    <t>Planeeringu nimetus</t>
  </si>
  <si>
    <t>Planeeringu eesmärk</t>
  </si>
  <si>
    <t>Algatamise kuupäev</t>
  </si>
  <si>
    <t>Vastuvõtmise kuupäev</t>
  </si>
  <si>
    <t>Suure-Jaani linn Tallinna tn 8 DP</t>
  </si>
  <si>
    <t>Suure-Jaani linn J. Köleri tn 30 DP</t>
  </si>
  <si>
    <t>Suure-Jaani linn Pärnu tn 19 DP</t>
  </si>
  <si>
    <t>Suure-Jaani linn kv 40A DP</t>
  </si>
  <si>
    <t>Suure-Jaani linn Lembitu pst 19B ja 19C DP</t>
  </si>
  <si>
    <t xml:space="preserve">Suure-Jaani linn kv nr 34 kr nr 9, 13 ja 14 (Vambola tn 10, 10a, Lai tn 10a) DP </t>
  </si>
  <si>
    <t>Suure-Jaani linn kv 40A krundi Välja tn 7 DP</t>
  </si>
  <si>
    <t>Reegoldi küla DP</t>
  </si>
  <si>
    <t>Suure-Jaani linn (kv nr 25 kr nr 5) Jaama tn 7a DP</t>
  </si>
  <si>
    <t>Suure-Jaani linn Tallinna tn 24 (Suure-Jaani Gümnaasiumi) DP</t>
  </si>
  <si>
    <t>Suure-Jaani linn kv 28 osa-ala (Jaama tn 31, Männiku 4) DP</t>
  </si>
  <si>
    <t>Võhma linn (kv nr 8 kr nr 4) Lille tn 5 DP</t>
  </si>
  <si>
    <t>Suure-Jaani linn (kv nr 31 kr nr 10)Lai tn 19 DP</t>
  </si>
  <si>
    <t>Suure-Jaani linn kv 22 kr nr 5, 7 ja 10 (J. Köleri 6, Järve 3, 3a) DP</t>
  </si>
  <si>
    <t>Sürgavere küla keskasula osa DP</t>
  </si>
  <si>
    <t>Navesti küla mõisaõue osa DP</t>
  </si>
  <si>
    <t>Munsi küla DP</t>
  </si>
  <si>
    <t>Suure-Jaani linn kv nr 5 kr nr 14 Ringpuiestee 13a DP</t>
  </si>
  <si>
    <t>Olustvere aleviku elamutsooni osa DP</t>
  </si>
  <si>
    <t>Reegoldi küla keskasula kv 3 kr 2, 3, 4, ja 5 DP</t>
  </si>
  <si>
    <t>Suure-Jaani linn kv nr 33 kr nr 2 Tallinna tn 11 DP</t>
  </si>
  <si>
    <t>Võhma linn kv nr 2 kr nr 18 Sepa tn 1 DP</t>
  </si>
  <si>
    <t>Suure-Jaani linn kv 34 kr 1, 9, 14, 15 (Vambola tn 2, 2a, Tallinna tn 13, 13a)DP</t>
  </si>
  <si>
    <t>Võivaku küla Tamme (endise Auksi piimapunkti) MÜ DP</t>
  </si>
  <si>
    <t>Võhma linna heitvete puhasti ala (kv nr 31 kr nr 12 Kirsi 3) DP</t>
  </si>
  <si>
    <t>Päraküla Roosi tänava piirkonna DP</t>
  </si>
  <si>
    <t>Suure-Jaani linn kv nr 22 Ängi oja äärse ala (Köleri tn 2, 2b, 2c, Järve tn 3) DP</t>
  </si>
  <si>
    <t>Suure-Jaani linn kv 48 kr 22 (Sangari tn 2, Pärnu tn 12) DP</t>
  </si>
  <si>
    <t>Päraküla kv 6 Suure-Jaani linn kv 46 (Pärnu tn 24, 26, 28, 28a, Sillaotsa) DP</t>
  </si>
  <si>
    <t>Suure-Jaani järve kaldaosa DP</t>
  </si>
  <si>
    <t>Sürgavere küla kv 11 kr 1 DP</t>
  </si>
  <si>
    <t>Sürgavere põhikooli DP</t>
  </si>
  <si>
    <t>Olustvere alevik kv 14 kr 4 (Päikese tn 5) DP</t>
  </si>
  <si>
    <t>Suure-Jaani linn Ringpuiestee 14a (kv nr 16 kr nr 11a) DP</t>
  </si>
  <si>
    <t>Suure-Jaani linn Tallinna tn 6 DP</t>
  </si>
  <si>
    <t>Suure-Jaani linn Ringpuiestee 18 (kv nr 16 kr nr 17) DP</t>
  </si>
  <si>
    <t>Suure-Jaani linn J.Köleri 5a DP</t>
  </si>
  <si>
    <t>Suure-Jaani linn J.Köleri 5 DP</t>
  </si>
  <si>
    <t>Kõpu alevik Saekaater 1 ja Saekaater 2 maaüksuste ning Saekaater 3 hoonete teenindamiseks vajaliku maa ja lähiümbruse DP</t>
  </si>
  <si>
    <t>Suure-Jaani linn Ilmatari platsi, Ilmatari tn 9 ja Suure-Jaani järve DP</t>
  </si>
  <si>
    <t>Suure-Jaani linn J. Köleri tänav 13 krundi DP</t>
  </si>
  <si>
    <t>Suure-Jaani linn Tallinna tn 11a Jaama tn 2 DP</t>
  </si>
  <si>
    <t>Võlli küla Ülevõlli DP</t>
  </si>
  <si>
    <t>Võivaku küla Kuusiku DP</t>
  </si>
  <si>
    <t>Võhma linn Aasa tn 1 DP</t>
  </si>
  <si>
    <t>Võhma linn Tallinna tänava tuletõrje veehoidla DP</t>
  </si>
  <si>
    <t>Vihi küla Vainu kinnistu osa DP</t>
  </si>
  <si>
    <t>Vihi küla Jõeääre kinnistu DP</t>
  </si>
  <si>
    <t>Päraküla Rimmi 3 I katastriüksuse DP</t>
  </si>
  <si>
    <t>Kõidama veehaarde DP</t>
  </si>
  <si>
    <t>Kõpu aleviku keskosa DP</t>
  </si>
  <si>
    <t>Olustvere  TMK maaüksus 54501:002:0522 DP</t>
  </si>
  <si>
    <t>Olustvere TMK maaüksus 54501:002:0523 DP</t>
  </si>
  <si>
    <t>Suure-Jaani jäätmejaama DP</t>
  </si>
  <si>
    <t>Vihi küla Tamme Veski kalakasvatuse ja minihüdroelektrijaama DP</t>
  </si>
  <si>
    <t>Suure-Jaani kesklinna kvartalite nr 41, 42 ja 43 osa DP</t>
  </si>
  <si>
    <t>Vastemõisa küla Küüni maaüksuse DP</t>
  </si>
  <si>
    <t>Võhma linn Tallinna tn 26 ja Jaama tänava DP</t>
  </si>
  <si>
    <t>Võhma linna jäätmejaama DP</t>
  </si>
  <si>
    <t>Vastemõisa küla Tuuleveski katastriüksuse DP</t>
  </si>
  <si>
    <t>Suure-Jaani linn Jaama 31 kinnistu DP</t>
  </si>
  <si>
    <t>Tääksi põhikooli kinnistu DP</t>
  </si>
  <si>
    <t>Olustvere aleviku kvartal nr 19 hoonestamata munitsipaalmaa ja riigimaa osa DP</t>
  </si>
  <si>
    <t>Aimla küla RMK kinnistu osa DP</t>
  </si>
  <si>
    <t>Päraküla Tiidu ja Toome kinnistu osa DP</t>
  </si>
  <si>
    <t>Vastemõisa küla Vanemuise kinnistu osa DP</t>
  </si>
  <si>
    <t>Tipu küla Linnu Tiiru DP</t>
  </si>
  <si>
    <t>Suure-Jaani järve ja Ilmatari tn 3a kinnistu DP</t>
  </si>
  <si>
    <t>Sürgavere Hoidla DP</t>
  </si>
  <si>
    <t>Tääksi järve kinnistu DP</t>
  </si>
  <si>
    <t>Lõhavere kergliiklustee ja kanalisatsioonitrassi DP</t>
  </si>
  <si>
    <t>Tipu küla Tipu kooli katastriüksuse DP</t>
  </si>
  <si>
    <t>Võhma linn Tallinna tänava kesklinna osa DP</t>
  </si>
  <si>
    <t>Lauri puurkaevu kinnistu DP</t>
  </si>
  <si>
    <t>Suure-Jaani kultuurimaja maakütte pinnasekollektori DP</t>
  </si>
  <si>
    <t>Vastemõisa rahvamaja maakütte pinnase- ja veekollektori DP</t>
  </si>
  <si>
    <t>Kõidama küla Tiigi kinnistu DP</t>
  </si>
  <si>
    <t>Vanaveski küla Reimani puhkeküla DP</t>
  </si>
  <si>
    <t>Päraküla Sõstra kinnistu DP</t>
  </si>
  <si>
    <t>Võhma linn Tartu ja Kirsi tänavate vaheline maa-ala DP</t>
  </si>
  <si>
    <t>Suure-Jaani linn Pärnu tn 2 ja 4, J.Köleri tn 1 kinnistute DP</t>
  </si>
  <si>
    <t>Olustvere alevik Järve tn 5 kinnistu DP</t>
  </si>
  <si>
    <t>Olustvere alevik Talli 2//4 kinnistu osa DP</t>
  </si>
  <si>
    <t>Suure-Jaani staadioni DP</t>
  </si>
  <si>
    <t>Suure-Jaani valla tööstuspargi DP</t>
  </si>
  <si>
    <t>Vastemõisa küla Vastemõisa tee 26 DP</t>
  </si>
  <si>
    <t>Kootsi küla Mardi kinnistu osa DP</t>
  </si>
  <si>
    <t>Tääksi küla Nõlvaku kinnistu DP</t>
  </si>
  <si>
    <t>Lahmuse küla Mäeltveski kinnistu DP</t>
  </si>
  <si>
    <t>Vastemõisa küla Posti kinnistu DP</t>
  </si>
  <si>
    <t>Ehitusõigus ärihoone püstitamiseks</t>
  </si>
  <si>
    <t>Ehitusõigus elamu püstitamiseks</t>
  </si>
  <si>
    <t>Planeeringuala jagamine elamu-, äri-, tänava- ja haljasala kruntideks</t>
  </si>
  <si>
    <t>Ehitustingimuste ja krundi piiride määramine</t>
  </si>
  <si>
    <t>Krundijaotuse ja ehitusõiguse määramine</t>
  </si>
  <si>
    <t>Olemasoleva elamu keldrisse äripinna ehitamine</t>
  </si>
  <si>
    <t>Krundijaotuse määramine</t>
  </si>
  <si>
    <t>Ehitusõigus garaaži püstitamiseks</t>
  </si>
  <si>
    <t>Ehitusõiguse määramine gümnaasiumi laiendamiseks</t>
  </si>
  <si>
    <t>Ehitusõiguse määramine ärimaa kruntidele</t>
  </si>
  <si>
    <t>Ehitusõiguse määramine elamu juurdeehituse ehitamiseks</t>
  </si>
  <si>
    <t>Ehitusõiguse määramine majandushoone püstitamiseks</t>
  </si>
  <si>
    <t>Krundipiiride, ehitiste kasutusotstarvete, ehitus-, liiklus-, heakorra-, tehnovõrkude tingimused</t>
  </si>
  <si>
    <t>Krundijaotuse, tänavavõrgu, liikluskorralduse, haljastuse, ehitustingimuste määramine</t>
  </si>
  <si>
    <t>Krundijaotuse, kitsenduste, servituutide, liikluskorralduse määramine</t>
  </si>
  <si>
    <t>Krundijaotuse, tänavamaa, tehnovõrkude, keskkonnakaitse tingimuste määramine</t>
  </si>
  <si>
    <t>Krundijaotuse, ehitustingimuste, kitsenduste, tänavate alade määramine</t>
  </si>
  <si>
    <t>Krundijaotuse määramine maareformi jaoks</t>
  </si>
  <si>
    <t>Ehitusõiguse määramine perearstikeskuse rajamiseks</t>
  </si>
  <si>
    <t>Ehitusõiguse määramine olemasolevale tööstushoonele juurdeehituse projekteerimiseks</t>
  </si>
  <si>
    <t>Maa sihtotstarbe muutmine, tootmishoone ümberehitamiseks ehitusõiguse määramine</t>
  </si>
  <si>
    <t>Ehitusõiguse määramine Võhma linna reovee puhasti ehitamiseks</t>
  </si>
  <si>
    <t>Krundijaotuse määramine maareformi teostamiseks</t>
  </si>
  <si>
    <t>Krundipiiride muutmine, sihtotstarbe muutmine</t>
  </si>
  <si>
    <t>Krundipiiride, sihtotstarbe, ehitusõiguse määramine tootmishoone püstitamiseks</t>
  </si>
  <si>
    <t xml:space="preserve">Kalda kindlustamine ja ehitusõiguse määramine vaatepaviljonile </t>
  </si>
  <si>
    <t>Krundijaotuse, maa sihtotstarvete määramine</t>
  </si>
  <si>
    <t>Ehitustingimuste määramine koolihoone laiendamiseks</t>
  </si>
  <si>
    <t>Krundi jaotamine, ehitusõiguse määramine kaupluse ehitamiseks</t>
  </si>
  <si>
    <t>Krundijaotuse määramine maa erastamiseks</t>
  </si>
  <si>
    <t xml:space="preserve">Ehitusõiguse ja  maa sihtotstarbe määramine </t>
  </si>
  <si>
    <t>Krundi piiride ja maa sihtotstarbe määramine</t>
  </si>
  <si>
    <t>Krundi piiride, ehitusõiguse ja kasutamise sihtotstarbe määramine</t>
  </si>
  <si>
    <t>Krundi piiride muutmine, ehitusõiguse määramine</t>
  </si>
  <si>
    <t>Krundijaotuse määramine maa munitsipaliseerimiseks</t>
  </si>
  <si>
    <t>Krundipiiride, ehitusõiguse ja kasutamise sihtotstarbe määramine</t>
  </si>
  <si>
    <t>Ehituskeeluvööndi vähendamine, ehitusõiguse määramine elamule</t>
  </si>
  <si>
    <t>Maa otstarbe muutmine ja ehitustingimuste määramine</t>
  </si>
  <si>
    <t>Krundi piiride, maakasutuse otstarbe, ehitusõiguse määramine sakraalhoone ehitamiseks</t>
  </si>
  <si>
    <t>Ehitusõiguse määramine tuletõrje veehoidla rajamiseks</t>
  </si>
  <si>
    <t>Ehituskeeluvööndi vähendamine, ehitusõiguse määramine turismitalule</t>
  </si>
  <si>
    <t>Ehituskeeluvööndi vähendamine, maa sihtotstarbe muutmine, ehitusõiguse määramine kämpingute rajamiseks</t>
  </si>
  <si>
    <t>Ehitusõiguse määramine elamu ja majandushoone ehitamiseks</t>
  </si>
  <si>
    <t>Ehitusõiguse ja krundi määramine veehaarde-puurkaevu rajamiseks</t>
  </si>
  <si>
    <t>Ehitustingimuste määramine tankla ehitamiseks, maa sihtotstarbe muutmine, keskasula liikluskorralduse lahendamine</t>
  </si>
  <si>
    <t>Katastriüksuse jagamine, ehitustingimuste määramine söökla laiendamiseks</t>
  </si>
  <si>
    <t>Krundi eraldamine ja ühiselamule ehitustingimuste määramine</t>
  </si>
  <si>
    <t>Tamme Veski ja Tamme Kanali kinnistute ehitusõiguse,  liikluskorralduse, haljastuse, tehnovarustuse, keskkonnakaitse tingimuste määramine</t>
  </si>
  <si>
    <t>Tänavate, platside, liikluskorralduse, haljastuse heakorrastuse põhimõtete, tehnovõrkude, ehitiste (bussioote paviljoni, õpilaskodu ja teiste vajalike rajatiste) asukoha ning arhitektuursete tingimuste määramine</t>
  </si>
  <si>
    <t>Maa-ala viieks elamumaa  ja üheks teemaa krundiks jagamine, sihtotstarbe ja ehitusõiguse määramine</t>
  </si>
  <si>
    <t>Maa-ala kruntideks jaotamine, ehitusõiguse määramine, sihtotstarbe muutmine, liikluskorralduse, heakorrastuse põhimõtete, tehnovõrkude asukoha määramine</t>
  </si>
  <si>
    <t>Jäätmejaama maakasutuse ja ehitusõiguse, liikluskorralduse, parkimise, haljastuse, heakorrastuse põhimõtete, tehnovõrkude paigutuse määramine</t>
  </si>
  <si>
    <t>Maa-ala kruntideks jaotamine, ehitusõiguse, liikluskorralduse, tehnovõrkude asukoha, maa sihtotstarbe määramine</t>
  </si>
  <si>
    <t>Krundi ehitusõiguse määramine ärihoone ehitamiseks</t>
  </si>
  <si>
    <t>Suusakeskuse teenindushoone krundi, hoonestustingimuste, liikluskorralduse, haljastuse, tehnovõrkude asukoha määramine</t>
  </si>
  <si>
    <t>Lasteaia krundi määramine ja maatulundusmaade jagamine elamukruntideks ning neile piiride ja ehitusõiguse määramine</t>
  </si>
  <si>
    <t>Aimla Looduskeskuse krundi moodustamine, maa sihtotstarbe, ehitustingimuste, liikluskorralduse ja haljastuse määramine</t>
  </si>
  <si>
    <t>Tiidu kinnistust  osa eraldamine, krundi piiride, ehitusõiguse, sihtotstarve, liikluskorralduse, tehnovõrkude, haljastuse määramine</t>
  </si>
  <si>
    <t>Kinnistule elamukrundi moodustamine, sihtotstarbe, ehitusõiguse, liikluskorralduse, heakorra põhimõtete määramine</t>
  </si>
  <si>
    <t>Ehitusõiguse määramine majutus- ja seminarihoone rajamiseks, arhitektuurinõuete, haljastuse põhimõtete, liikluskorralduse, tehnovõrkude asukoha määramine</t>
  </si>
  <si>
    <t>Kruntidele soojuspumba maatorustiku rajamiseks vajalike tingimuste määramine</t>
  </si>
  <si>
    <t>Kartulihoidla ehitusõiguse, maa sihtotstarbe, liikluskorralduse, tehnovõrkude asukoha, haljastuse ja heakorra põhimõtete määramine</t>
  </si>
  <si>
    <t>Katastriüksuse jagamine, Tääksi paisjärve kaldale puhkeala kavandamine</t>
  </si>
  <si>
    <t>Ehitusõigus kanalisatsioonitrassi ja kergliiklustee rajamiseks</t>
  </si>
  <si>
    <t>Ehitustingimuste määramine Tipu Looduskooli kompleksi arendamiseks</t>
  </si>
  <si>
    <t>Maa-ala jagamine ja ehitusõiguse määramine kauplus-bussijaamahoone ja parkla rajamiseks</t>
  </si>
  <si>
    <t>Määrata kinnistule puurkaevu ja selle teenindamiseks vajaliku hoone ehitusõigus, maa sihtotstarve, liikluskorraldus, tehnovõrkude- ja rajatiste ning haljastuse ja heakorra põhimõtted</t>
  </si>
  <si>
    <t>Maakütte soojuspumba süsteemi maatorustiku rajamiseks vajalike tingimuste määramine</t>
  </si>
  <si>
    <t xml:space="preserve">Ehitustingimused Vastemõisa rahvamajale maakütte torustiku rajamiseks </t>
  </si>
  <si>
    <t>Tiigi kinnistu jagamine, saeveski laoplatsi laiendamiseks tingimuste määramine</t>
  </si>
  <si>
    <t>Sollu-Veski mets, Sollu-Veski põld, Seedri, Pöögi ja Reimani katastriüksustele puhkeala rajamine</t>
  </si>
  <si>
    <t>Kinnistu sihtotstarbe, ehitusõiguse, liikluskorralduse, heakorra põhimõtete määramine elamu püstitamiseks</t>
  </si>
  <si>
    <t>Maa-ala kruntideks jagamine, määrata ehitusõigus ja muuta ÜP-s määratud otstarvet</t>
  </si>
  <si>
    <t>Pärnu tn 2 ja 4 kinnistutele tervise- ja vabaajakeskuse hoonete püstitamiseks ja planeeringualale selle funktsioneerimiseks vajalike hoonete ning taristu rajamiseks tingimuste määramine.</t>
  </si>
  <si>
    <t>Ühepereelamu hoonestustingimuste määramine</t>
  </si>
  <si>
    <t>Krundijaotuse ning masinahalli, põllumajandushoone ja selle juurde kuuluvate vajalike rajatiste ehitusõiguse määramine</t>
  </si>
  <si>
    <t>Kinnistule hoonestustingimuste, liikluskorralduse, tehnovõrkude ja -rajatiste,haljastuse ja heakorra põhimõtete määramine</t>
  </si>
  <si>
    <t>Suure-Jaani valla tööstuspargi arendamiseks ja funktsioneerimiseks vajalike ehitus-projekteerimistingimuste määramine</t>
  </si>
  <si>
    <t>Vastemõisa tee 26 mü-le ühepereelamu ja Vastemõisa tee 28 mü-le ärihoone ehitustingimuste määramine, juurdepääsu, tehnovõrkude ning rajatiste, servituutide vajaduse, haljastuse ,heakorra põhimõtete määramine. Ettepanek vähendada Vastemõisa oja ehituskeeluvööndit</t>
  </si>
  <si>
    <t>Navesti jõe ehituskeeluvööndi vähendamine ning ehitusõiguse määramine osaliselt olemasolevatele vundamentidele kavandatavatele ehitistele (elamu ja kõrvalhoone)</t>
  </si>
  <si>
    <t>Kinnistu jagamine viieks elamukrundiks, ehitusõiguse, liikluskorralduse, tehnovõrkude asukoha, servituutide vajaduseheakorrastuse põhimõtete määramine</t>
  </si>
  <si>
    <t>Maa-ala jagamine 28-ks krundiks, ehitusõiguse ja maakasutuse juhtotstarbe määramine päikeseelektrijaama rajamiseks</t>
  </si>
  <si>
    <t>Ehitustingimuste määramine, katusealuse, kõnnitee rajamiseks ehituskeeluvööndisse</t>
  </si>
  <si>
    <t>Krundijaotuse, liikluskorralduse määramine</t>
  </si>
  <si>
    <t>Jäätmejaama krundile piiride ja ehitusõiguse määramine, liikluskorralduse ning krundi tehnovõrkudega varustamise lahendamine</t>
  </si>
  <si>
    <t>Ehitusõiguse määramine kauplusehoone rajamiseks, liikluskorralduse, parkimise, heakorra ja haljastuse põhimõtted ning tehnovõrkude ja -rajatiste asukohad</t>
  </si>
  <si>
    <t>Kehtestestamise kuupäev</t>
  </si>
  <si>
    <t>Märkus</t>
  </si>
  <si>
    <t>Osaliselt kehtiv</t>
  </si>
  <si>
    <t xml:space="preserve">Suure-Jaani linnas Jaama tänav T1, Tallinna tn 16b, Tallinna tn 18a ja Aia tn 2 katastriüksuste ja lähiala detailplaneering </t>
  </si>
  <si>
    <r>
      <rPr>
        <sz val="11"/>
        <rFont val="Calibri"/>
        <family val="2"/>
        <charset val="186"/>
      </rPr>
      <t>Ehitusõigus elamu ja abihoonete rajamiseks</t>
    </r>
    <r>
      <rPr>
        <sz val="12"/>
        <color theme="1"/>
        <rFont val="Times New Roman"/>
        <family val="1"/>
        <charset val="186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</si>
</sst>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name val="Calibri"/>
      <family val="2"/>
      <charset val="186"/>
    </font>
    <font>
      <sz val="12"/>
      <color theme="1"/>
      <name val="Times New Roman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14" fontId="3" fillId="0" borderId="0" xfId="0" applyNumberFormat="1" applyFont="1"/>
    <xf numFmtId="0" fontId="3" fillId="2" borderId="0" xfId="0" applyFont="1" applyFill="1"/>
    <xf numFmtId="0" fontId="3" fillId="2" borderId="0" xfId="0" applyFont="1" applyFill="1" applyAlignment="1">
      <alignment wrapText="1"/>
    </xf>
    <xf numFmtId="14" fontId="3" fillId="2" borderId="0" xfId="0" applyNumberFormat="1" applyFont="1" applyFill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14" fontId="5" fillId="0" borderId="0" xfId="0" applyNumberFormat="1" applyFont="1"/>
    <xf numFmtId="0" fontId="6" fillId="0" borderId="0" xfId="0" applyFont="1"/>
  </cellXfs>
  <cellStyles count="1">
    <cellStyle name="Normaallaad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numFmt numFmtId="19" formatCode="dd/mm/yyyy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vertAlign val="baseline"/>
        <sz val="11"/>
        <color auto="1"/>
        <name val="Calibri"/>
        <family val="2"/>
        <charset val="186"/>
        <scheme val="minor"/>
      </font>
    </dxf>
    <dxf>
      <font>
        <b/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charset val="186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048569" totalsRowShown="0" headerRowDxfId="7" dataDxfId="6">
  <autoFilter ref="A1:F1048569" xr:uid="{00000000-0009-0000-0100-000001000000}"/>
  <tableColumns count="6">
    <tableColumn id="3" xr3:uid="{00000000-0010-0000-0000-000003000000}" name="Planeeringu nimetus" dataDxfId="5"/>
    <tableColumn id="6" xr3:uid="{00000000-0010-0000-0000-000006000000}" name="Planeeringu eesmärk" dataDxfId="4"/>
    <tableColumn id="10" xr3:uid="{00000000-0010-0000-0000-00000A000000}" name="Algatamise kuupäev" dataDxfId="3"/>
    <tableColumn id="11" xr3:uid="{00000000-0010-0000-0000-00000B000000}" name="Vastuvõtmise kuupäev" dataDxfId="2"/>
    <tableColumn id="12" xr3:uid="{00000000-0010-0000-0000-00000C000000}" name="Kehtestestamise kuupäev" dataDxfId="1"/>
    <tableColumn id="1" xr3:uid="{5AA004D3-4635-46F1-9B05-07B5EC3B0267}" name="Märkus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"/>
  <sheetViews>
    <sheetView tabSelected="1" topLeftCell="B55" zoomScaleNormal="100" workbookViewId="0">
      <selection activeCell="B93" sqref="B93"/>
    </sheetView>
  </sheetViews>
  <sheetFormatPr defaultRowHeight="15" x14ac:dyDescent="0.25"/>
  <cols>
    <col min="1" max="1" width="110.7109375" style="2" customWidth="1"/>
    <col min="2" max="2" width="151.7109375" style="2" customWidth="1"/>
    <col min="3" max="3" width="10.5703125" style="3" bestFit="1" customWidth="1"/>
    <col min="4" max="4" width="13.42578125" style="3" customWidth="1"/>
    <col min="5" max="5" width="16.28515625" style="3" customWidth="1"/>
    <col min="6" max="6" width="9.140625" style="3"/>
  </cols>
  <sheetData>
    <row r="1" spans="1:6" s="1" customFormat="1" ht="30" customHeight="1" x14ac:dyDescent="0.25">
      <c r="A1" s="7" t="s">
        <v>0</v>
      </c>
      <c r="B1" s="8" t="s">
        <v>1</v>
      </c>
      <c r="C1" s="9" t="s">
        <v>2</v>
      </c>
      <c r="D1" s="9" t="s">
        <v>3</v>
      </c>
      <c r="E1" s="9" t="s">
        <v>180</v>
      </c>
      <c r="F1" s="12" t="s">
        <v>181</v>
      </c>
    </row>
    <row r="2" spans="1:6" x14ac:dyDescent="0.25">
      <c r="A2" s="5" t="s">
        <v>4</v>
      </c>
      <c r="B2" s="5" t="s">
        <v>94</v>
      </c>
      <c r="C2" s="6"/>
      <c r="D2" s="6"/>
      <c r="E2" s="6">
        <v>35208</v>
      </c>
    </row>
    <row r="3" spans="1:6" x14ac:dyDescent="0.25">
      <c r="A3" s="2" t="s">
        <v>5</v>
      </c>
      <c r="B3" s="2" t="s">
        <v>95</v>
      </c>
      <c r="E3" s="3">
        <v>35227</v>
      </c>
    </row>
    <row r="4" spans="1:6" x14ac:dyDescent="0.25">
      <c r="A4" s="4" t="s">
        <v>6</v>
      </c>
      <c r="B4" s="4" t="s">
        <v>95</v>
      </c>
      <c r="C4" s="6"/>
      <c r="D4" s="6"/>
      <c r="E4" s="6">
        <v>35227</v>
      </c>
    </row>
    <row r="5" spans="1:6" x14ac:dyDescent="0.25">
      <c r="A5" s="2" t="s">
        <v>7</v>
      </c>
      <c r="B5" s="2" t="s">
        <v>96</v>
      </c>
      <c r="E5" s="3">
        <v>35306</v>
      </c>
      <c r="F5" s="3" t="s">
        <v>182</v>
      </c>
    </row>
    <row r="6" spans="1:6" x14ac:dyDescent="0.25">
      <c r="A6" s="2" t="s">
        <v>8</v>
      </c>
      <c r="B6" s="2" t="s">
        <v>97</v>
      </c>
      <c r="E6" s="3">
        <v>35606</v>
      </c>
    </row>
    <row r="7" spans="1:6" x14ac:dyDescent="0.25">
      <c r="A7" s="2" t="s">
        <v>9</v>
      </c>
      <c r="B7" s="2" t="s">
        <v>98</v>
      </c>
      <c r="E7" s="3">
        <v>35793</v>
      </c>
      <c r="F7" s="3" t="s">
        <v>182</v>
      </c>
    </row>
    <row r="8" spans="1:6" x14ac:dyDescent="0.25">
      <c r="A8" s="4" t="s">
        <v>10</v>
      </c>
      <c r="B8" s="4" t="s">
        <v>99</v>
      </c>
      <c r="C8" s="6"/>
      <c r="D8" s="6"/>
      <c r="E8" s="6">
        <v>35922</v>
      </c>
    </row>
    <row r="9" spans="1:6" x14ac:dyDescent="0.25">
      <c r="A9" s="2" t="s">
        <v>11</v>
      </c>
      <c r="B9" s="2" t="s">
        <v>100</v>
      </c>
      <c r="C9" s="3">
        <v>35824</v>
      </c>
      <c r="D9" s="3">
        <v>35944</v>
      </c>
      <c r="E9" s="3">
        <v>36147</v>
      </c>
    </row>
    <row r="10" spans="1:6" x14ac:dyDescent="0.25">
      <c r="A10" s="2" t="s">
        <v>12</v>
      </c>
      <c r="B10" s="2" t="s">
        <v>101</v>
      </c>
      <c r="C10" s="3">
        <v>35556</v>
      </c>
      <c r="E10" s="3">
        <v>36276</v>
      </c>
    </row>
    <row r="11" spans="1:6" x14ac:dyDescent="0.25">
      <c r="A11" s="2" t="s">
        <v>13</v>
      </c>
      <c r="B11" s="2" t="s">
        <v>102</v>
      </c>
      <c r="C11" s="3">
        <v>36193</v>
      </c>
      <c r="E11" s="3">
        <v>36291</v>
      </c>
      <c r="F11" s="3" t="s">
        <v>182</v>
      </c>
    </row>
    <row r="12" spans="1:6" x14ac:dyDescent="0.25">
      <c r="A12" s="2" t="s">
        <v>14</v>
      </c>
      <c r="B12" s="2" t="s">
        <v>103</v>
      </c>
      <c r="C12" s="3">
        <v>35922</v>
      </c>
      <c r="E12" s="3">
        <v>36293</v>
      </c>
      <c r="F12" s="3" t="s">
        <v>182</v>
      </c>
    </row>
    <row r="13" spans="1:6" x14ac:dyDescent="0.25">
      <c r="A13" s="2" t="s">
        <v>15</v>
      </c>
      <c r="B13" s="2" t="s">
        <v>104</v>
      </c>
      <c r="C13" s="3">
        <v>36234</v>
      </c>
      <c r="E13" s="3">
        <v>36298</v>
      </c>
    </row>
    <row r="14" spans="1:6" x14ac:dyDescent="0.25">
      <c r="A14" s="2" t="s">
        <v>16</v>
      </c>
      <c r="B14" s="2" t="s">
        <v>105</v>
      </c>
      <c r="C14" s="3">
        <v>35927</v>
      </c>
      <c r="E14" s="3">
        <v>36311</v>
      </c>
    </row>
    <row r="15" spans="1:6" x14ac:dyDescent="0.25">
      <c r="A15" s="2" t="s">
        <v>17</v>
      </c>
      <c r="B15" s="2" t="s">
        <v>106</v>
      </c>
      <c r="C15" s="3">
        <v>36395</v>
      </c>
      <c r="D15" s="3">
        <v>36494</v>
      </c>
      <c r="E15" s="3">
        <v>36552</v>
      </c>
      <c r="F15" s="3" t="s">
        <v>182</v>
      </c>
    </row>
    <row r="16" spans="1:6" x14ac:dyDescent="0.25">
      <c r="A16" s="2" t="s">
        <v>18</v>
      </c>
      <c r="B16" s="2" t="s">
        <v>107</v>
      </c>
      <c r="C16" s="3">
        <v>36426</v>
      </c>
      <c r="E16" s="3">
        <v>36584</v>
      </c>
      <c r="F16" s="3" t="s">
        <v>182</v>
      </c>
    </row>
    <row r="17" spans="1:6" x14ac:dyDescent="0.25">
      <c r="A17" s="2" t="s">
        <v>19</v>
      </c>
      <c r="B17" s="2" t="s">
        <v>108</v>
      </c>
      <c r="C17" s="3">
        <v>36426</v>
      </c>
      <c r="E17" s="3">
        <v>36584</v>
      </c>
    </row>
    <row r="18" spans="1:6" x14ac:dyDescent="0.25">
      <c r="A18" s="2" t="s">
        <v>20</v>
      </c>
      <c r="B18" s="2" t="s">
        <v>109</v>
      </c>
      <c r="C18" s="3">
        <v>36147</v>
      </c>
      <c r="D18" s="3">
        <v>36426</v>
      </c>
      <c r="E18" s="3">
        <v>36584</v>
      </c>
    </row>
    <row r="19" spans="1:6" x14ac:dyDescent="0.25">
      <c r="A19" s="2" t="s">
        <v>21</v>
      </c>
      <c r="B19" s="2" t="s">
        <v>95</v>
      </c>
      <c r="C19" s="3">
        <v>35556</v>
      </c>
      <c r="E19" s="3">
        <v>36619</v>
      </c>
    </row>
    <row r="20" spans="1:6" x14ac:dyDescent="0.25">
      <c r="A20" s="4" t="s">
        <v>22</v>
      </c>
      <c r="B20" s="4" t="s">
        <v>110</v>
      </c>
      <c r="C20" s="6">
        <v>36601</v>
      </c>
      <c r="D20" s="6">
        <v>36650</v>
      </c>
      <c r="E20" s="6">
        <v>36692</v>
      </c>
      <c r="F20" s="3" t="s">
        <v>182</v>
      </c>
    </row>
    <row r="21" spans="1:6" x14ac:dyDescent="0.25">
      <c r="A21" s="2" t="s">
        <v>23</v>
      </c>
      <c r="B21" s="2" t="s">
        <v>111</v>
      </c>
      <c r="E21" s="3">
        <v>36704</v>
      </c>
    </row>
    <row r="22" spans="1:6" x14ac:dyDescent="0.25">
      <c r="A22" s="4" t="s">
        <v>24</v>
      </c>
      <c r="B22" s="4" t="s">
        <v>112</v>
      </c>
      <c r="C22" s="6">
        <v>36542</v>
      </c>
      <c r="D22" s="6">
        <v>36654</v>
      </c>
      <c r="E22" s="6">
        <v>36706</v>
      </c>
    </row>
    <row r="23" spans="1:6" x14ac:dyDescent="0.25">
      <c r="A23" s="2" t="s">
        <v>25</v>
      </c>
      <c r="B23" s="2" t="s">
        <v>113</v>
      </c>
      <c r="E23" s="3">
        <v>36795</v>
      </c>
    </row>
    <row r="24" spans="1:6" x14ac:dyDescent="0.25">
      <c r="A24" s="4" t="s">
        <v>26</v>
      </c>
      <c r="B24" s="4" t="s">
        <v>100</v>
      </c>
      <c r="C24" s="6">
        <v>36193</v>
      </c>
      <c r="D24" s="6">
        <v>36263</v>
      </c>
      <c r="E24" s="6">
        <v>36853</v>
      </c>
    </row>
    <row r="25" spans="1:6" x14ac:dyDescent="0.25">
      <c r="A25" s="2" t="s">
        <v>27</v>
      </c>
      <c r="B25" s="2" t="s">
        <v>114</v>
      </c>
      <c r="C25" s="3">
        <v>36783</v>
      </c>
      <c r="E25" s="3">
        <v>36867</v>
      </c>
    </row>
    <row r="26" spans="1:6" x14ac:dyDescent="0.25">
      <c r="A26" s="2" t="s">
        <v>28</v>
      </c>
      <c r="B26" s="2" t="s">
        <v>115</v>
      </c>
      <c r="C26" s="3">
        <v>36903</v>
      </c>
      <c r="E26" s="3">
        <v>37005</v>
      </c>
      <c r="F26" s="3" t="s">
        <v>182</v>
      </c>
    </row>
    <row r="27" spans="1:6" x14ac:dyDescent="0.25">
      <c r="A27" s="2" t="s">
        <v>29</v>
      </c>
      <c r="B27" s="2" t="s">
        <v>116</v>
      </c>
      <c r="C27" s="3">
        <v>37062</v>
      </c>
      <c r="E27" s="3">
        <v>37222</v>
      </c>
    </row>
    <row r="28" spans="1:6" x14ac:dyDescent="0.25">
      <c r="A28" s="2" t="s">
        <v>30</v>
      </c>
      <c r="B28" s="2" t="s">
        <v>117</v>
      </c>
      <c r="C28" s="3">
        <v>36997</v>
      </c>
      <c r="D28" s="3">
        <v>37252</v>
      </c>
      <c r="E28" s="3">
        <v>37315</v>
      </c>
    </row>
    <row r="29" spans="1:6" x14ac:dyDescent="0.25">
      <c r="A29" s="2" t="s">
        <v>31</v>
      </c>
      <c r="B29" s="2" t="s">
        <v>118</v>
      </c>
      <c r="C29" s="3">
        <v>37277</v>
      </c>
      <c r="D29" s="3">
        <v>37473</v>
      </c>
      <c r="E29" s="3">
        <v>37511</v>
      </c>
      <c r="F29" s="3" t="s">
        <v>182</v>
      </c>
    </row>
    <row r="30" spans="1:6" x14ac:dyDescent="0.25">
      <c r="A30" s="2" t="s">
        <v>32</v>
      </c>
      <c r="B30" s="2" t="s">
        <v>177</v>
      </c>
      <c r="C30" s="3">
        <v>37335</v>
      </c>
      <c r="E30" s="3">
        <v>37671</v>
      </c>
    </row>
    <row r="31" spans="1:6" x14ac:dyDescent="0.25">
      <c r="A31" s="2" t="s">
        <v>33</v>
      </c>
      <c r="B31" s="2" t="s">
        <v>119</v>
      </c>
      <c r="C31" s="3">
        <v>37678</v>
      </c>
      <c r="E31" s="3">
        <v>37770</v>
      </c>
    </row>
    <row r="32" spans="1:6" x14ac:dyDescent="0.25">
      <c r="A32" s="2" t="s">
        <v>34</v>
      </c>
      <c r="B32" s="2" t="s">
        <v>120</v>
      </c>
      <c r="C32" s="3">
        <v>37427</v>
      </c>
      <c r="E32" s="3">
        <v>37771</v>
      </c>
    </row>
    <row r="33" spans="1:6" x14ac:dyDescent="0.25">
      <c r="A33" s="2" t="s">
        <v>35</v>
      </c>
      <c r="B33" s="2" t="s">
        <v>121</v>
      </c>
      <c r="C33" s="3">
        <v>37727</v>
      </c>
      <c r="D33" s="3">
        <v>37771</v>
      </c>
      <c r="E33" s="3">
        <v>37799</v>
      </c>
    </row>
    <row r="34" spans="1:6" x14ac:dyDescent="0.25">
      <c r="A34" s="4" t="s">
        <v>36</v>
      </c>
      <c r="B34" s="4" t="s">
        <v>122</v>
      </c>
      <c r="C34" s="6">
        <v>37721</v>
      </c>
      <c r="D34" s="6">
        <v>37784</v>
      </c>
      <c r="E34" s="6">
        <v>37847</v>
      </c>
    </row>
    <row r="35" spans="1:6" x14ac:dyDescent="0.25">
      <c r="A35" s="2" t="s">
        <v>37</v>
      </c>
      <c r="B35" s="2" t="s">
        <v>123</v>
      </c>
      <c r="C35" s="3">
        <v>37802</v>
      </c>
      <c r="E35" s="3">
        <v>37879</v>
      </c>
    </row>
    <row r="36" spans="1:6" x14ac:dyDescent="0.25">
      <c r="A36" s="4" t="s">
        <v>38</v>
      </c>
      <c r="B36" s="4" t="s">
        <v>124</v>
      </c>
      <c r="C36" s="6">
        <v>37802</v>
      </c>
      <c r="D36" s="6">
        <v>37865</v>
      </c>
      <c r="E36" s="6">
        <v>37889</v>
      </c>
      <c r="F36" s="3" t="s">
        <v>182</v>
      </c>
    </row>
    <row r="37" spans="1:6" x14ac:dyDescent="0.25">
      <c r="A37" s="2" t="s">
        <v>39</v>
      </c>
      <c r="B37" s="2" t="s">
        <v>125</v>
      </c>
      <c r="C37" s="3">
        <v>37879</v>
      </c>
      <c r="E37" s="3">
        <v>37907</v>
      </c>
    </row>
    <row r="38" spans="1:6" x14ac:dyDescent="0.25">
      <c r="A38" s="4" t="s">
        <v>40</v>
      </c>
      <c r="B38" s="4" t="s">
        <v>126</v>
      </c>
      <c r="C38" s="6">
        <v>37858</v>
      </c>
      <c r="D38" s="6"/>
      <c r="E38" s="6">
        <v>37914</v>
      </c>
    </row>
    <row r="39" spans="1:6" x14ac:dyDescent="0.25">
      <c r="A39" s="2" t="s">
        <v>41</v>
      </c>
      <c r="B39" s="2" t="s">
        <v>176</v>
      </c>
      <c r="C39" s="3">
        <v>37851</v>
      </c>
      <c r="D39" s="3">
        <v>37872</v>
      </c>
      <c r="E39" s="3">
        <v>37914</v>
      </c>
    </row>
    <row r="40" spans="1:6" x14ac:dyDescent="0.25">
      <c r="A40" s="4" t="s">
        <v>42</v>
      </c>
      <c r="B40" s="4" t="s">
        <v>127</v>
      </c>
      <c r="C40" s="6">
        <v>37495</v>
      </c>
      <c r="D40" s="6"/>
      <c r="E40" s="6">
        <v>37931</v>
      </c>
    </row>
    <row r="41" spans="1:6" x14ac:dyDescent="0.25">
      <c r="A41" s="2" t="s">
        <v>43</v>
      </c>
      <c r="B41" s="2" t="s">
        <v>128</v>
      </c>
      <c r="C41" s="3">
        <v>37802</v>
      </c>
      <c r="E41" s="3">
        <v>37985</v>
      </c>
      <c r="F41" s="3" t="s">
        <v>182</v>
      </c>
    </row>
    <row r="42" spans="1:6" x14ac:dyDescent="0.25">
      <c r="A42" s="4" t="s">
        <v>44</v>
      </c>
      <c r="B42" s="4" t="s">
        <v>129</v>
      </c>
      <c r="C42" s="6">
        <v>37802</v>
      </c>
      <c r="D42" s="6">
        <v>37956</v>
      </c>
      <c r="E42" s="6">
        <v>37985</v>
      </c>
    </row>
    <row r="43" spans="1:6" x14ac:dyDescent="0.25">
      <c r="A43" s="2" t="s">
        <v>45</v>
      </c>
      <c r="B43" s="2" t="s">
        <v>128</v>
      </c>
      <c r="C43" s="3">
        <v>37802</v>
      </c>
      <c r="E43" s="3">
        <v>38033</v>
      </c>
    </row>
    <row r="44" spans="1:6" x14ac:dyDescent="0.25">
      <c r="A44" s="4" t="s">
        <v>46</v>
      </c>
      <c r="B44" s="4" t="s">
        <v>130</v>
      </c>
      <c r="C44" s="6">
        <v>37761</v>
      </c>
      <c r="D44" s="6">
        <v>38036</v>
      </c>
      <c r="E44" s="6">
        <v>38098</v>
      </c>
    </row>
    <row r="45" spans="1:6" x14ac:dyDescent="0.25">
      <c r="A45" s="2" t="s">
        <v>47</v>
      </c>
      <c r="B45" s="2" t="s">
        <v>131</v>
      </c>
      <c r="C45" s="3">
        <v>37985</v>
      </c>
      <c r="D45" s="3">
        <v>38099</v>
      </c>
      <c r="E45" s="3">
        <v>38127</v>
      </c>
    </row>
    <row r="46" spans="1:6" x14ac:dyDescent="0.25">
      <c r="A46" s="4" t="s">
        <v>48</v>
      </c>
      <c r="B46" s="4" t="s">
        <v>132</v>
      </c>
      <c r="C46" s="6">
        <v>37459</v>
      </c>
      <c r="D46" s="6"/>
      <c r="E46" s="6">
        <v>38127</v>
      </c>
    </row>
    <row r="47" spans="1:6" x14ac:dyDescent="0.25">
      <c r="A47" s="2" t="s">
        <v>49</v>
      </c>
      <c r="B47" s="2" t="s">
        <v>133</v>
      </c>
      <c r="C47" s="3">
        <v>38008</v>
      </c>
      <c r="D47" s="3">
        <v>38260</v>
      </c>
      <c r="E47" s="3">
        <v>38288</v>
      </c>
    </row>
    <row r="48" spans="1:6" x14ac:dyDescent="0.25">
      <c r="A48" s="4" t="s">
        <v>50</v>
      </c>
      <c r="B48" s="4" t="s">
        <v>134</v>
      </c>
      <c r="C48" s="6">
        <v>38063</v>
      </c>
      <c r="D48" s="6">
        <v>38155</v>
      </c>
      <c r="E48" s="6">
        <v>38245</v>
      </c>
    </row>
    <row r="49" spans="1:6" x14ac:dyDescent="0.25">
      <c r="A49" s="2" t="s">
        <v>51</v>
      </c>
      <c r="B49" s="2" t="s">
        <v>135</v>
      </c>
      <c r="C49" s="3">
        <v>37799</v>
      </c>
      <c r="D49" s="3">
        <v>38155</v>
      </c>
      <c r="E49" s="3">
        <v>38308</v>
      </c>
    </row>
    <row r="50" spans="1:6" x14ac:dyDescent="0.25">
      <c r="A50" s="4" t="s">
        <v>52</v>
      </c>
      <c r="B50" s="4" t="s">
        <v>136</v>
      </c>
      <c r="C50" s="6">
        <v>37062</v>
      </c>
      <c r="D50" s="6">
        <v>38399</v>
      </c>
      <c r="E50" s="6">
        <v>38456</v>
      </c>
    </row>
    <row r="51" spans="1:6" x14ac:dyDescent="0.25">
      <c r="A51" s="2" t="s">
        <v>53</v>
      </c>
      <c r="B51" s="2" t="s">
        <v>137</v>
      </c>
      <c r="C51" s="3">
        <v>38036</v>
      </c>
      <c r="D51" s="3">
        <v>38490</v>
      </c>
      <c r="E51" s="3">
        <v>38581</v>
      </c>
    </row>
    <row r="52" spans="1:6" x14ac:dyDescent="0.25">
      <c r="A52" s="2" t="s">
        <v>54</v>
      </c>
      <c r="B52" s="2" t="s">
        <v>138</v>
      </c>
      <c r="C52" s="3">
        <v>37769</v>
      </c>
      <c r="E52" s="3">
        <v>38775</v>
      </c>
    </row>
    <row r="53" spans="1:6" x14ac:dyDescent="0.25">
      <c r="A53" s="2" t="s">
        <v>55</v>
      </c>
      <c r="B53" s="2" t="s">
        <v>139</v>
      </c>
      <c r="C53" s="3">
        <v>38700</v>
      </c>
      <c r="D53" s="3">
        <v>38818</v>
      </c>
      <c r="E53" s="3">
        <v>38862</v>
      </c>
    </row>
    <row r="54" spans="1:6" x14ac:dyDescent="0.25">
      <c r="A54" s="2" t="s">
        <v>56</v>
      </c>
      <c r="B54" s="2" t="s">
        <v>140</v>
      </c>
      <c r="C54" s="3">
        <v>38700</v>
      </c>
      <c r="D54" s="3">
        <v>38818</v>
      </c>
      <c r="E54" s="3">
        <v>38862</v>
      </c>
      <c r="F54" s="3" t="s">
        <v>182</v>
      </c>
    </row>
    <row r="55" spans="1:6" x14ac:dyDescent="0.25">
      <c r="A55" s="2" t="s">
        <v>57</v>
      </c>
      <c r="B55" s="2" t="s">
        <v>178</v>
      </c>
      <c r="C55" s="3">
        <v>38713</v>
      </c>
      <c r="D55" s="3">
        <v>38895</v>
      </c>
      <c r="E55" s="3">
        <v>38951</v>
      </c>
    </row>
    <row r="56" spans="1:6" x14ac:dyDescent="0.25">
      <c r="A56" s="2" t="s">
        <v>58</v>
      </c>
      <c r="B56" s="2" t="s">
        <v>141</v>
      </c>
      <c r="C56" s="3">
        <v>38834</v>
      </c>
      <c r="D56" s="3">
        <v>39079</v>
      </c>
      <c r="E56" s="3">
        <v>39198</v>
      </c>
    </row>
    <row r="57" spans="1:6" ht="30" x14ac:dyDescent="0.25">
      <c r="A57" s="11" t="s">
        <v>59</v>
      </c>
      <c r="B57" s="10" t="s">
        <v>142</v>
      </c>
      <c r="C57" s="3">
        <v>39044</v>
      </c>
      <c r="D57" s="3">
        <v>39198</v>
      </c>
      <c r="E57" s="3">
        <v>39303</v>
      </c>
      <c r="F57" s="3" t="s">
        <v>182</v>
      </c>
    </row>
    <row r="58" spans="1:6" x14ac:dyDescent="0.25">
      <c r="A58" s="2" t="s">
        <v>60</v>
      </c>
      <c r="B58" s="2" t="s">
        <v>143</v>
      </c>
      <c r="C58" s="3">
        <v>39140</v>
      </c>
      <c r="D58" s="3">
        <v>39261</v>
      </c>
      <c r="E58" s="3">
        <v>39322</v>
      </c>
      <c r="F58" s="3" t="s">
        <v>182</v>
      </c>
    </row>
    <row r="59" spans="1:6" x14ac:dyDescent="0.25">
      <c r="A59" s="2" t="s">
        <v>61</v>
      </c>
      <c r="B59" s="2" t="s">
        <v>144</v>
      </c>
      <c r="C59" s="3">
        <v>39107</v>
      </c>
      <c r="D59" s="3">
        <v>39310</v>
      </c>
      <c r="E59" s="3">
        <v>39380</v>
      </c>
      <c r="F59" s="3" t="s">
        <v>182</v>
      </c>
    </row>
    <row r="60" spans="1:6" x14ac:dyDescent="0.25">
      <c r="A60" s="2" t="s">
        <v>62</v>
      </c>
      <c r="B60" s="2" t="s">
        <v>145</v>
      </c>
      <c r="C60" s="3">
        <v>39163</v>
      </c>
      <c r="D60" s="3">
        <v>39454</v>
      </c>
      <c r="E60" s="3">
        <v>39483</v>
      </c>
    </row>
    <row r="61" spans="1:6" x14ac:dyDescent="0.25">
      <c r="A61" s="2" t="s">
        <v>63</v>
      </c>
      <c r="B61" s="2" t="s">
        <v>146</v>
      </c>
      <c r="C61" s="3">
        <v>39352</v>
      </c>
      <c r="D61" s="3">
        <v>39478</v>
      </c>
      <c r="E61" s="3">
        <v>39562</v>
      </c>
    </row>
    <row r="62" spans="1:6" x14ac:dyDescent="0.25">
      <c r="A62" s="2" t="s">
        <v>64</v>
      </c>
      <c r="B62" s="2" t="s">
        <v>147</v>
      </c>
      <c r="C62" s="3">
        <v>39233</v>
      </c>
      <c r="D62" s="3">
        <v>39590</v>
      </c>
      <c r="E62" s="3">
        <v>39688</v>
      </c>
    </row>
    <row r="63" spans="1:6" x14ac:dyDescent="0.25">
      <c r="A63" s="2" t="s">
        <v>65</v>
      </c>
      <c r="B63" s="2" t="s">
        <v>148</v>
      </c>
      <c r="C63" s="3">
        <v>39744</v>
      </c>
      <c r="D63" s="3">
        <v>39779</v>
      </c>
      <c r="E63" s="3">
        <v>39811</v>
      </c>
    </row>
    <row r="64" spans="1:6" x14ac:dyDescent="0.25">
      <c r="A64" s="2" t="s">
        <v>66</v>
      </c>
      <c r="B64" s="2" t="s">
        <v>149</v>
      </c>
      <c r="C64" s="3">
        <v>39469</v>
      </c>
      <c r="D64" s="3">
        <v>39945</v>
      </c>
      <c r="E64" s="3">
        <v>40001</v>
      </c>
    </row>
    <row r="65" spans="1:6" x14ac:dyDescent="0.25">
      <c r="A65" s="2" t="s">
        <v>67</v>
      </c>
      <c r="B65" s="2" t="s">
        <v>150</v>
      </c>
      <c r="C65" s="3">
        <v>39779</v>
      </c>
      <c r="D65" s="3">
        <v>39961</v>
      </c>
      <c r="E65" s="3">
        <v>40052</v>
      </c>
    </row>
    <row r="66" spans="1:6" x14ac:dyDescent="0.25">
      <c r="A66" s="2" t="s">
        <v>68</v>
      </c>
      <c r="B66" s="2" t="s">
        <v>151</v>
      </c>
      <c r="C66" s="3">
        <v>39506</v>
      </c>
      <c r="D66" s="3">
        <v>39961</v>
      </c>
      <c r="E66" s="3">
        <v>40052</v>
      </c>
    </row>
    <row r="67" spans="1:6" x14ac:dyDescent="0.25">
      <c r="A67" s="2" t="s">
        <v>69</v>
      </c>
      <c r="B67" s="2" t="s">
        <v>152</v>
      </c>
      <c r="C67" s="3">
        <v>39779</v>
      </c>
      <c r="D67" s="3">
        <v>39931</v>
      </c>
      <c r="E67" s="3">
        <v>40052</v>
      </c>
    </row>
    <row r="68" spans="1:6" x14ac:dyDescent="0.25">
      <c r="A68" s="2" t="s">
        <v>70</v>
      </c>
      <c r="B68" s="2" t="s">
        <v>153</v>
      </c>
      <c r="C68" s="3">
        <v>39853</v>
      </c>
      <c r="E68" s="3">
        <v>40100</v>
      </c>
    </row>
    <row r="69" spans="1:6" x14ac:dyDescent="0.25">
      <c r="A69" s="2" t="s">
        <v>71</v>
      </c>
      <c r="B69" s="2" t="s">
        <v>154</v>
      </c>
      <c r="C69" s="3">
        <v>40080</v>
      </c>
      <c r="D69" s="3">
        <v>40175</v>
      </c>
      <c r="E69" s="3">
        <v>40262</v>
      </c>
    </row>
    <row r="70" spans="1:6" x14ac:dyDescent="0.25">
      <c r="A70" s="2" t="s">
        <v>72</v>
      </c>
      <c r="B70" s="2" t="s">
        <v>155</v>
      </c>
      <c r="C70" s="3">
        <v>40218</v>
      </c>
      <c r="D70" s="3">
        <v>40491</v>
      </c>
      <c r="E70" s="3">
        <v>40526</v>
      </c>
    </row>
    <row r="71" spans="1:6" x14ac:dyDescent="0.25">
      <c r="A71" s="2" t="s">
        <v>73</v>
      </c>
      <c r="B71" s="2" t="s">
        <v>156</v>
      </c>
      <c r="C71" s="3">
        <v>40416</v>
      </c>
      <c r="D71" s="3">
        <v>40479</v>
      </c>
      <c r="E71" s="3">
        <v>40689</v>
      </c>
    </row>
    <row r="72" spans="1:6" x14ac:dyDescent="0.25">
      <c r="A72" s="2" t="s">
        <v>74</v>
      </c>
      <c r="B72" s="2" t="s">
        <v>157</v>
      </c>
      <c r="C72" s="3">
        <v>40599</v>
      </c>
      <c r="D72" s="3">
        <v>40689</v>
      </c>
      <c r="E72" s="3">
        <v>40722</v>
      </c>
    </row>
    <row r="73" spans="1:6" x14ac:dyDescent="0.25">
      <c r="A73" s="2" t="s">
        <v>75</v>
      </c>
      <c r="B73" s="2" t="s">
        <v>158</v>
      </c>
      <c r="C73" s="3">
        <v>39699</v>
      </c>
      <c r="E73" s="3">
        <v>40870</v>
      </c>
    </row>
    <row r="74" spans="1:6" x14ac:dyDescent="0.25">
      <c r="A74" s="2" t="s">
        <v>76</v>
      </c>
      <c r="B74" s="2" t="s">
        <v>159</v>
      </c>
      <c r="C74" s="3">
        <v>40626</v>
      </c>
      <c r="D74" s="3">
        <v>40897</v>
      </c>
      <c r="E74" s="3">
        <v>41019</v>
      </c>
    </row>
    <row r="75" spans="1:6" ht="30" x14ac:dyDescent="0.25">
      <c r="A75" s="11" t="s">
        <v>77</v>
      </c>
      <c r="B75" s="10" t="s">
        <v>160</v>
      </c>
      <c r="C75" s="3">
        <v>40806</v>
      </c>
      <c r="D75" s="3">
        <v>41011</v>
      </c>
      <c r="E75" s="3">
        <v>41053</v>
      </c>
      <c r="F75" s="3" t="s">
        <v>182</v>
      </c>
    </row>
    <row r="76" spans="1:6" x14ac:dyDescent="0.25">
      <c r="A76" s="2" t="s">
        <v>78</v>
      </c>
      <c r="B76" s="2" t="s">
        <v>161</v>
      </c>
      <c r="C76" s="3">
        <v>41143</v>
      </c>
      <c r="D76" s="3">
        <v>41184</v>
      </c>
      <c r="E76" s="3">
        <v>41207</v>
      </c>
    </row>
    <row r="77" spans="1:6" x14ac:dyDescent="0.25">
      <c r="A77" s="2" t="s">
        <v>79</v>
      </c>
      <c r="B77" s="2" t="s">
        <v>162</v>
      </c>
      <c r="C77" s="3">
        <v>41143</v>
      </c>
      <c r="D77" s="3">
        <v>41261</v>
      </c>
      <c r="E77" s="3">
        <v>41305</v>
      </c>
    </row>
    <row r="78" spans="1:6" x14ac:dyDescent="0.25">
      <c r="A78" s="2" t="s">
        <v>80</v>
      </c>
      <c r="B78" s="2" t="s">
        <v>163</v>
      </c>
      <c r="C78" s="3">
        <v>41361</v>
      </c>
      <c r="D78" s="3">
        <v>41452</v>
      </c>
      <c r="E78" s="3">
        <v>41515</v>
      </c>
    </row>
    <row r="79" spans="1:6" x14ac:dyDescent="0.25">
      <c r="A79" s="2" t="s">
        <v>81</v>
      </c>
      <c r="B79" s="2" t="s">
        <v>164</v>
      </c>
      <c r="C79" s="3">
        <v>40100</v>
      </c>
      <c r="E79" s="3">
        <v>41858</v>
      </c>
    </row>
    <row r="80" spans="1:6" x14ac:dyDescent="0.25">
      <c r="A80" s="2" t="s">
        <v>82</v>
      </c>
      <c r="B80" s="2" t="s">
        <v>165</v>
      </c>
      <c r="C80" s="3">
        <v>39534</v>
      </c>
      <c r="E80" s="3">
        <v>42117</v>
      </c>
    </row>
    <row r="81" spans="1:6" x14ac:dyDescent="0.25">
      <c r="A81" s="2" t="s">
        <v>83</v>
      </c>
      <c r="B81" s="2" t="s">
        <v>166</v>
      </c>
      <c r="C81" s="3">
        <v>41625</v>
      </c>
      <c r="D81" s="3">
        <v>42144</v>
      </c>
      <c r="E81" s="3">
        <v>42396</v>
      </c>
    </row>
    <row r="82" spans="1:6" ht="30" x14ac:dyDescent="0.25">
      <c r="A82" s="11" t="s">
        <v>84</v>
      </c>
      <c r="B82" s="10" t="s">
        <v>167</v>
      </c>
      <c r="C82" s="3">
        <v>42087</v>
      </c>
      <c r="D82" s="3">
        <v>42164</v>
      </c>
      <c r="E82" s="3">
        <v>42488</v>
      </c>
    </row>
    <row r="83" spans="1:6" x14ac:dyDescent="0.25">
      <c r="A83" s="2" t="s">
        <v>85</v>
      </c>
      <c r="B83" s="2" t="s">
        <v>168</v>
      </c>
      <c r="C83" s="3">
        <v>42262</v>
      </c>
      <c r="D83" s="3">
        <v>42488</v>
      </c>
      <c r="E83" s="3">
        <v>42528</v>
      </c>
    </row>
    <row r="84" spans="1:6" x14ac:dyDescent="0.25">
      <c r="A84" s="2" t="s">
        <v>86</v>
      </c>
      <c r="B84" s="2" t="s">
        <v>169</v>
      </c>
      <c r="C84" s="3">
        <v>42017</v>
      </c>
      <c r="D84" s="3">
        <v>42488</v>
      </c>
      <c r="E84" s="3">
        <v>42528</v>
      </c>
    </row>
    <row r="85" spans="1:6" x14ac:dyDescent="0.25">
      <c r="A85" s="2" t="s">
        <v>87</v>
      </c>
      <c r="B85" s="2" t="s">
        <v>170</v>
      </c>
      <c r="C85" s="3">
        <v>42346</v>
      </c>
      <c r="D85" s="3">
        <v>42542</v>
      </c>
      <c r="E85" s="3">
        <v>42592</v>
      </c>
    </row>
    <row r="86" spans="1:6" x14ac:dyDescent="0.25">
      <c r="A86" s="2" t="s">
        <v>88</v>
      </c>
      <c r="B86" s="2" t="s">
        <v>171</v>
      </c>
      <c r="C86" s="3">
        <v>42152</v>
      </c>
      <c r="D86" s="3">
        <v>42642</v>
      </c>
      <c r="E86" s="3">
        <v>42789</v>
      </c>
    </row>
    <row r="87" spans="1:6" ht="30" x14ac:dyDescent="0.25">
      <c r="A87" s="11" t="s">
        <v>89</v>
      </c>
      <c r="B87" s="10" t="s">
        <v>172</v>
      </c>
      <c r="C87" s="3">
        <v>42761</v>
      </c>
      <c r="D87" s="3">
        <v>43069</v>
      </c>
      <c r="E87" s="3">
        <v>43244</v>
      </c>
    </row>
    <row r="88" spans="1:6" x14ac:dyDescent="0.25">
      <c r="A88" s="2" t="s">
        <v>90</v>
      </c>
      <c r="B88" s="2" t="s">
        <v>173</v>
      </c>
      <c r="C88" s="3">
        <v>43216</v>
      </c>
      <c r="D88" s="3">
        <v>43370</v>
      </c>
      <c r="E88" s="3">
        <v>43552</v>
      </c>
    </row>
    <row r="89" spans="1:6" x14ac:dyDescent="0.25">
      <c r="A89" s="2" t="s">
        <v>91</v>
      </c>
      <c r="B89" s="2" t="s">
        <v>174</v>
      </c>
      <c r="C89" s="3">
        <v>42971</v>
      </c>
      <c r="D89" s="3">
        <v>43454</v>
      </c>
      <c r="E89" s="3">
        <v>43608</v>
      </c>
    </row>
    <row r="90" spans="1:6" x14ac:dyDescent="0.25">
      <c r="A90" s="2" t="s">
        <v>92</v>
      </c>
      <c r="B90" s="2" t="s">
        <v>175</v>
      </c>
      <c r="C90" s="3">
        <v>43530</v>
      </c>
      <c r="D90" s="3">
        <v>43635</v>
      </c>
      <c r="E90" s="3">
        <v>43684</v>
      </c>
      <c r="F90" s="3" t="s">
        <v>182</v>
      </c>
    </row>
    <row r="91" spans="1:6" x14ac:dyDescent="0.25">
      <c r="A91" s="2" t="s">
        <v>93</v>
      </c>
      <c r="B91" s="2" t="s">
        <v>179</v>
      </c>
      <c r="C91" s="3">
        <v>43488</v>
      </c>
      <c r="D91" s="3">
        <v>43768</v>
      </c>
      <c r="E91" s="3">
        <v>43908</v>
      </c>
    </row>
    <row r="92" spans="1:6" ht="15.75" x14ac:dyDescent="0.25">
      <c r="A92" s="13" t="s">
        <v>183</v>
      </c>
      <c r="B92" s="15" t="s">
        <v>184</v>
      </c>
      <c r="C92" s="14">
        <v>45561</v>
      </c>
      <c r="D92" s="14">
        <v>45834</v>
      </c>
      <c r="E92" s="14">
        <v>46051</v>
      </c>
      <c r="F92" s="14"/>
    </row>
  </sheetData>
  <dataValidations xWindow="399" yWindow="312" count="3">
    <dataValidation type="date" showInputMessage="1" showErrorMessage="1" errorTitle="Vale kuupäev" error="Palun kontrolli, et oled sisestanud korrektse kuupäeva" sqref="C93:C1048576 D92:D1048576 E93:E1048576 C2:E91" xr:uid="{00000000-0002-0000-0000-000000000000}">
      <formula1>6576</formula1>
      <formula2>TODAY()</formula2>
    </dataValidation>
    <dataValidation showInputMessage="1" showErrorMessage="1" promptTitle="planNim" prompt="Planeeringu nimetus" sqref="A1" xr:uid="{00000000-0002-0000-0000-00000A000000}"/>
    <dataValidation type="textLength" showInputMessage="1" showErrorMessage="1" errorTitle="Palun vaadake üle planeeingu nim" error="Rohkem kui 250 tähemärki" sqref="A2:A91 A93:A1048576" xr:uid="{00000000-0002-0000-0000-000003000000}">
      <formula1>5</formula1>
      <formula2>254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Kehtivad detailplaneeringud</vt:lpstr>
      <vt:lpstr>'Kehtivad detailplaneeringud'!_Hlk175558760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Triin Lepland</dc:creator>
  <cp:lastModifiedBy>Kaja Notta</cp:lastModifiedBy>
  <dcterms:created xsi:type="dcterms:W3CDTF">2019-02-05T08:35:10Z</dcterms:created>
  <dcterms:modified xsi:type="dcterms:W3CDTF">2026-02-26T07:54:11Z</dcterms:modified>
</cp:coreProperties>
</file>